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hraven\Desktop\"/>
    </mc:Choice>
  </mc:AlternateContent>
  <bookViews>
    <workbookView xWindow="0" yWindow="0" windowWidth="20490" windowHeight="7530"/>
  </bookViews>
  <sheets>
    <sheet name="Protocol Comparison Results" sheetId="4" r:id="rId1"/>
  </sheets>
  <calcPr calcId="171027"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<sst xmlns="http://schemas.openxmlformats.org/spreadsheetml/2006/main" count="64" uniqueCount="43">
  <si>
    <t>Quantifiable</t>
  </si>
  <si>
    <t>Additional</t>
  </si>
  <si>
    <t>Permanent</t>
  </si>
  <si>
    <t>Verifiable</t>
  </si>
  <si>
    <t>SUMMARY SCORE</t>
  </si>
  <si>
    <r>
      <t>FOLLOW UP SUMMARY</t>
    </r>
    <r>
      <rPr>
        <sz val="8"/>
        <color theme="1"/>
        <rFont val="Calibri"/>
        <family val="2"/>
        <scheme val="minor"/>
      </rPr>
      <t/>
    </r>
  </si>
  <si>
    <t>Other Criteria</t>
  </si>
  <si>
    <t>TOTAL SCORE</t>
  </si>
  <si>
    <t>QUALITATIVE ASSESSMENT</t>
  </si>
  <si>
    <t>PROTOCOL SHORT LIST</t>
  </si>
  <si>
    <t>Alberta NERP</t>
  </si>
  <si>
    <t>The NERP provides a full assessment of nitrogen cycling on the farm as well as fuel use on-site using BMPS at a basic, intermediate, or advanced performance level. It relies on information from EcoDistricts throughout Canada, but is only applicable to Alberta projects under SGER. There is a full discussion of ownership of the project land and offset credits. An Accredited Professional Advisor is required to sign off on the project's full N management program.</t>
  </si>
  <si>
    <t>In the protocol there is a full assessment of Controlled, Related, and Affected SSRs; where only controlled (e.g. on-site) SSRs are under the purview of the PD. Leakage is not explicitly included but is conservatively accounted for per ISO standards. Quantification is based on IPCC Tier 2 mass-based accounting, with Reduction Modifiers used to ensure conservativeness.</t>
  </si>
  <si>
    <t>3 Baselines allow both flexibility as well as clear definition of additionality either using site-specific historical data or regional assessment</t>
  </si>
  <si>
    <t>Reductions are automatically considered permanent as they occur immediately.</t>
  </si>
  <si>
    <t>Verification is required; explicit records requirements stated to support quantification and assertion.</t>
  </si>
  <si>
    <t>Both indirect nitrous oxide emissions (leaching and volatilization) are included and assessed; economic analysis through crop yield tracking</t>
  </si>
  <si>
    <t>Leaching and volatilization are addressed, but there is no leakage assessment to fully quantify economic impacts</t>
  </si>
  <si>
    <t>Economic factors addressed through leakage assessment; Leaching and volatilization included</t>
  </si>
  <si>
    <t xml:space="preserve">Verification is required; explicit records requirements stated to support quantification and assertion. </t>
  </si>
  <si>
    <t>The NERP is a comprehensive protocol that allows for a variety of practices to reduce nitrous oxide emission. There are three approaches to establish a baseline, allowing flexibility in data needed to be an applicable project. Leakage could be added to be explicitly discussed with a risk assessment.</t>
  </si>
  <si>
    <t>The CAR protocol for nitrogen management includes all essential carbon accounting principles and ownership discussions, but it is only applicable in the Corn Belt of the US, and only for corn crops, limiting it's use in Canada.</t>
  </si>
  <si>
    <t>SSRs are assessed using a synthesis of  IPCC Tier 2 and MSU-EPRI emission factors, making it highly accurate for the Corn Belt, with little applicability elsewhere. Yield values are compared on a project and regional basement to determine leakage risk.</t>
  </si>
  <si>
    <t>The protocol uses a Performance Standard Test and Legal Requirement Test to assess additionality. Again, although the regional performance standard may be highly accurate in the Corn Belt, it makes it difficult to apply in Canada.</t>
  </si>
  <si>
    <t>This protocol has the basic foundation of a comprehensive fertilizer management protocol, but needs to be adapted to include more practices and regions. Although they acknowledge that other practices may be creditable, only rate reduction is included.</t>
  </si>
  <si>
    <t>VCS is limited to N rate reduction, and only direct and indirect fertilizer emissions are included SSRs. Other practice changes from reduced N fertilizer use are not included. The protocol is only applicable in the US and does not have a discussion of clear ownership of the land, reductions, or credits.</t>
  </si>
  <si>
    <t>There are 2 approaches to assess the baseline and establish additionality, either through site-specific data or a regional performance standard. The project specific baseline uses 5 or 6 years of historical data.</t>
  </si>
  <si>
    <t>The VCS protocol does not include all SSRs that may be affected by the project, and only focus on N fertilizer, disregarding things such as fuel usage. Leakage is also simply said to be 0 and no assessment is required.</t>
  </si>
  <si>
    <t>The ACR reduced N rate protocol only includes fertilizer emissions and does not assess other on-site factors. There is no discussion of ownership. This protocol is based on the VCS protocol, and mimics most of their assessments but adds flexibility to have world-wide projects be acceptable.</t>
  </si>
  <si>
    <t>ACR's reduced N rate protocol is not comprehensive and is based on the VCS methodology. Only fertilizer emissions are included, without discussion of other on-site factors. There is no leakage assessment.</t>
  </si>
  <si>
    <t>Additionality must exceed performance standard, regulatory surplus test, or ACR's three-prong test. There are 3 approaches to determining the baseline -- Approach 1: Baseline from 5 years of historical site data, for rate reduction only; Approach 2: common practice baseline with more than just rate for &lt;5% adoption in the reference region Approach 3: common adoption of non-rate reduction practices &gt;5% in reference region, must use historical, site-specific baseline.</t>
  </si>
  <si>
    <t>Far more comprehensive than the reduced N protocol, ACR's fertilizer management protocol includes a full scope of applicable practices and SSRs. It includes a discussion of ownership of the reductions, and can be applied anywhere the DNDC model has been parameterized and validated.</t>
  </si>
  <si>
    <t>CAR Nitrogen Management - based on Adapted EPRI-MSU Methodology</t>
  </si>
  <si>
    <t>VCS Rate Reduction - based on EPRI-MSU Method</t>
  </si>
  <si>
    <t>ACR Reduced Use of N Fertilizer - EPRI-MSU</t>
  </si>
  <si>
    <t>ACR Changes in Fertilizer Management- DNDC based</t>
  </si>
  <si>
    <t>This protocol utilizes DNDC model quantification, which includes uncertainty calculations and considers all SSRs. There is a full leakage calculation using yield values, and NASS in the US. Although DNDC may be accurate, it can take considerable effort to parameterize the model locally and can only be run by those familiar with the model.</t>
  </si>
  <si>
    <t>Additionality must exceed performance standard, regulatory surplus test, or ACR's three-prong test. 3 categories to determine baseline: Category 1: corn belt project specific baseline, Category 2: global projects using Tier 1 default approach, Category 3: global projects using Tier 2 emission factors</t>
  </si>
  <si>
    <t>Verification is required; explicit records requirements stated to support quantification and assertion. However, verification of DNDC applicability and proper use of the model lies with the PD and assumes they understand the model completely.</t>
  </si>
  <si>
    <t xml:space="preserve">The ACR 4R protocol includes a full discussion of SSRs and applicable practices, but relies solely on quantification with the DNDC model. Although accurate, it requires validation in the project area as well as a verifier who understands the validity of the model. Someone how can run the model is required, but all other categories are properly addressed. </t>
  </si>
  <si>
    <t>This protocol accepts IPCC Tier 1 default calculations, or the IPCC Tier 2 methodology. Leakage is thought to be 0 so there is no assessment. Although the IPCC methods include uncertainty tracking, conservativeness, etc., the default factors and equations are not the best available science in Canada.</t>
  </si>
  <si>
    <t>1) Alberta NERP
2) ACR Changes in Fertilizer Management
3) CAR Nitrogen Management</t>
  </si>
  <si>
    <t>Components of Offset 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</si>
</sst>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8"/>
      <color theme="1"/>
      <name val="Calibri"/>
      <family val="2"/>
      <scheme val="minor"/>
    </font>
    <font>
      <b/>
      <sz val="12"/>
      <color theme="0"/>
      <name val="Calibri"/>
      <family val="2"/>
      <scheme val="minor"/>
    </font>
    <font>
      <b/>
      <sz val="11"/>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7"/>
        <bgColor indexed="64"/>
      </patternFill>
    </fill>
    <fill>
      <patternFill patternType="solid">
        <fgColor theme="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0" borderId="1" xfId="0" applyFont="1" applyBorder="1" applyAlignment="1">
      <alignment vertical="center" wrapText="1"/>
    </xf>
    <xf numFmtId="0" fontId="3" fillId="0" borderId="1" xfId="0" applyFont="1" applyBorder="1" applyAlignment="1">
      <alignment horizontal="left" vertical="center" wrapText="1"/>
    </xf>
    <xf numFmtId="0" fontId="0" fillId="0" borderId="0" xfId="0" applyAlignment="1">
      <alignmen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2" borderId="2"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vertical="center" wrapText="1"/>
    </xf>
    <xf numFmtId="164" fontId="1"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1" fillId="0" borderId="1" xfId="0" applyNumberFormat="1" applyFont="1" applyBorder="1" applyAlignment="1">
      <alignment vertical="center" wrapText="1"/>
    </xf>
    <xf numFmtId="0" fontId="6" fillId="4" borderId="5" xfId="0" applyFont="1" applyFill="1" applyBorder="1" applyAlignment="1">
      <alignment vertical="center" wrapText="1"/>
    </xf>
    <xf numFmtId="0" fontId="0" fillId="4" borderId="7" xfId="0" applyFill="1" applyBorder="1" applyAlignment="1">
      <alignment vertical="center" wrapText="1"/>
    </xf>
    <xf numFmtId="0" fontId="2" fillId="5" borderId="4" xfId="0" applyFont="1" applyFill="1" applyBorder="1" applyAlignment="1">
      <alignment vertical="center" wrapText="1"/>
    </xf>
    <xf numFmtId="0" fontId="2" fillId="5" borderId="6" xfId="0" applyFont="1" applyFill="1" applyBorder="1" applyAlignment="1">
      <alignment vertical="center" wrapText="1"/>
    </xf>
    <xf numFmtId="0" fontId="1" fillId="0" borderId="1" xfId="0" applyNumberFormat="1" applyFont="1" applyBorder="1" applyAlignment="1">
      <alignment horizontal="left" vertical="center" wrapText="1"/>
    </xf>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wrapText="1"/>
    </xf>
  </cellXfs>
  <cellStyles count="1">
    <cellStyle name="Normal" xfId="0" builtinId="0"/>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Reserve logo colors 1">
      <a:dk1>
        <a:sysClr val="windowText" lastClr="000000"/>
      </a:dk1>
      <a:lt1>
        <a:sysClr val="window" lastClr="FFFFFF"/>
      </a:lt1>
      <a:dk2>
        <a:srgbClr val="1F497D"/>
      </a:dk2>
      <a:lt2>
        <a:srgbClr val="EEECE1"/>
      </a:lt2>
      <a:accent1>
        <a:srgbClr val="2D7AC8"/>
      </a:accent1>
      <a:accent2>
        <a:srgbClr val="3D6B99"/>
      </a:accent2>
      <a:accent3>
        <a:srgbClr val="00FFF9"/>
      </a:accent3>
      <a:accent4>
        <a:srgbClr val="FF6840"/>
      </a:accent4>
      <a:accent5>
        <a:srgbClr val="CC2014"/>
      </a:accent5>
      <a:accent6>
        <a:srgbClr val="F68B1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tabSelected="1" zoomScale="75" zoomScaleNormal="75" zoomScalePageLayoutView="75" workbookViewId="0">
      <pane xSplit="1" ySplit="2" topLeftCell="B3" activePane="bottomRight" state="frozen"/>
      <selection pane="topRight" activeCell="B1" sqref="B1"/>
      <selection pane="bottomLeft" activeCell="A3" sqref="A3"/>
      <selection pane="bottomRight" activeCell="C3" sqref="C3"/>
    </sheetView>
  </sheetViews>
  <sheetFormatPr defaultColWidth="8.85546875" defaultRowHeight="15" x14ac:dyDescent="0.25"/>
  <cols>
    <col min="1" max="1" width="20.85546875" style="3" customWidth="1"/>
    <col min="2" max="2" width="16.28515625" style="3" customWidth="1"/>
    <col min="3" max="3" width="44.42578125" style="3" customWidth="1"/>
    <col min="4" max="4" width="16.7109375" style="3" customWidth="1"/>
    <col min="5" max="5" width="36.42578125" style="3" customWidth="1"/>
    <col min="6" max="6" width="16.42578125" style="3" customWidth="1"/>
    <col min="7" max="7" width="45.42578125" style="3" customWidth="1"/>
    <col min="8" max="8" width="18.5703125" style="3" customWidth="1"/>
    <col min="9" max="9" width="44.85546875" style="3" customWidth="1"/>
    <col min="10" max="10" width="16.42578125" style="3" customWidth="1"/>
    <col min="11" max="11" width="45.85546875" style="3" customWidth="1"/>
    <col min="12" max="12" width="17.5703125" style="3" customWidth="1"/>
    <col min="13" max="13" width="58.140625" style="3" customWidth="1"/>
    <col min="14" max="16384" width="8.85546875" style="3"/>
  </cols>
  <sheetData>
    <row r="1" spans="1:11" s="10" customFormat="1" ht="30" customHeight="1" x14ac:dyDescent="0.25">
      <c r="B1" s="19" t="s">
        <v>10</v>
      </c>
      <c r="C1" s="20"/>
      <c r="D1" s="19" t="s">
        <v>32</v>
      </c>
      <c r="E1" s="20"/>
      <c r="F1" s="19" t="s">
        <v>33</v>
      </c>
      <c r="G1" s="20"/>
      <c r="H1" s="19" t="s">
        <v>34</v>
      </c>
      <c r="I1" s="20"/>
      <c r="J1" s="19" t="s">
        <v>35</v>
      </c>
      <c r="K1" s="20"/>
    </row>
    <row r="2" spans="1:11" s="9" customFormat="1" ht="24" customHeight="1" x14ac:dyDescent="0.25">
      <c r="A2" s="7"/>
      <c r="B2" s="8" t="s">
        <v>4</v>
      </c>
      <c r="C2" s="8" t="s">
        <v>5</v>
      </c>
      <c r="D2" s="8" t="s">
        <v>4</v>
      </c>
      <c r="E2" s="8" t="s">
        <v>5</v>
      </c>
      <c r="F2" s="8" t="s">
        <v>4</v>
      </c>
      <c r="G2" s="8" t="s">
        <v>5</v>
      </c>
      <c r="H2" s="8" t="s">
        <v>4</v>
      </c>
      <c r="I2" s="8" t="s">
        <v>5</v>
      </c>
      <c r="J2" s="8" t="s">
        <v>4</v>
      </c>
      <c r="K2" s="8" t="s">
        <v>5</v>
      </c>
    </row>
    <row r="3" spans="1:11" ht="127.5" x14ac:dyDescent="0.25">
      <c r="A3" s="4" t="s">
        <v>42</v>
      </c>
      <c r="B3" s="11">
        <v>1</v>
      </c>
      <c r="C3" s="1" t="s">
        <v>11</v>
      </c>
      <c r="D3" s="11">
        <v>0</v>
      </c>
      <c r="E3" s="1" t="s">
        <v>21</v>
      </c>
      <c r="F3" s="11">
        <v>-1</v>
      </c>
      <c r="G3" s="1" t="s">
        <v>25</v>
      </c>
      <c r="H3" s="11">
        <v>-0.5</v>
      </c>
      <c r="I3" s="1" t="s">
        <v>28</v>
      </c>
      <c r="J3" s="11">
        <v>1</v>
      </c>
      <c r="K3" s="1" t="s">
        <v>31</v>
      </c>
    </row>
    <row r="4" spans="1:11" ht="158.25" customHeight="1" x14ac:dyDescent="0.25">
      <c r="A4" s="4" t="s">
        <v>0</v>
      </c>
      <c r="B4" s="11">
        <v>0.9</v>
      </c>
      <c r="C4" s="1" t="s">
        <v>12</v>
      </c>
      <c r="D4" s="11">
        <v>0.8</v>
      </c>
      <c r="E4" s="1" t="s">
        <v>22</v>
      </c>
      <c r="F4" s="11">
        <v>0.2</v>
      </c>
      <c r="G4" s="1" t="s">
        <v>40</v>
      </c>
      <c r="H4" s="11">
        <v>0.3</v>
      </c>
      <c r="I4" s="1" t="s">
        <v>40</v>
      </c>
      <c r="J4" s="11">
        <v>0.9</v>
      </c>
      <c r="K4" s="1" t="s">
        <v>36</v>
      </c>
    </row>
    <row r="5" spans="1:11" ht="126.95" customHeight="1" x14ac:dyDescent="0.25">
      <c r="A5" s="4" t="s">
        <v>1</v>
      </c>
      <c r="B5" s="11">
        <v>1</v>
      </c>
      <c r="C5" s="1" t="s">
        <v>13</v>
      </c>
      <c r="D5" s="11">
        <v>0.5</v>
      </c>
      <c r="E5" s="18" t="s">
        <v>23</v>
      </c>
      <c r="F5" s="11">
        <v>1</v>
      </c>
      <c r="G5" s="1" t="s">
        <v>26</v>
      </c>
      <c r="H5" s="11">
        <v>0.75</v>
      </c>
      <c r="I5" s="1" t="s">
        <v>37</v>
      </c>
      <c r="J5" s="11">
        <v>1</v>
      </c>
      <c r="K5" s="1" t="s">
        <v>30</v>
      </c>
    </row>
    <row r="6" spans="1:11" ht="25.5" x14ac:dyDescent="0.25">
      <c r="A6" s="4" t="s">
        <v>2</v>
      </c>
      <c r="B6" s="11">
        <v>1</v>
      </c>
      <c r="C6" s="1" t="s">
        <v>14</v>
      </c>
      <c r="D6" s="11">
        <v>1</v>
      </c>
      <c r="E6" s="1" t="s">
        <v>14</v>
      </c>
      <c r="F6" s="11">
        <v>1</v>
      </c>
      <c r="G6" s="1" t="s">
        <v>14</v>
      </c>
      <c r="H6" s="11">
        <v>1</v>
      </c>
      <c r="I6" s="1" t="s">
        <v>14</v>
      </c>
      <c r="J6" s="11">
        <v>1</v>
      </c>
      <c r="K6" s="1" t="s">
        <v>14</v>
      </c>
    </row>
    <row r="7" spans="1:11" ht="63.75" x14ac:dyDescent="0.25">
      <c r="A7" s="4" t="s">
        <v>3</v>
      </c>
      <c r="B7" s="11">
        <v>1</v>
      </c>
      <c r="C7" s="1" t="s">
        <v>15</v>
      </c>
      <c r="D7" s="11">
        <v>1</v>
      </c>
      <c r="E7" s="1" t="s">
        <v>15</v>
      </c>
      <c r="F7" s="11">
        <v>1</v>
      </c>
      <c r="G7" s="1" t="s">
        <v>15</v>
      </c>
      <c r="H7" s="11">
        <v>1</v>
      </c>
      <c r="I7" s="1" t="s">
        <v>19</v>
      </c>
      <c r="J7" s="11">
        <v>0</v>
      </c>
      <c r="K7" s="1" t="s">
        <v>38</v>
      </c>
    </row>
    <row r="8" spans="1:11" ht="51" x14ac:dyDescent="0.25">
      <c r="A8" s="4" t="s">
        <v>6</v>
      </c>
      <c r="B8" s="11">
        <v>1</v>
      </c>
      <c r="C8" s="1" t="s">
        <v>16</v>
      </c>
      <c r="D8" s="11">
        <v>1</v>
      </c>
      <c r="E8" s="1" t="s">
        <v>16</v>
      </c>
      <c r="F8" s="11">
        <v>0</v>
      </c>
      <c r="G8" s="1" t="s">
        <v>17</v>
      </c>
      <c r="H8" s="11">
        <v>0</v>
      </c>
      <c r="I8" s="1" t="s">
        <v>17</v>
      </c>
      <c r="J8" s="11">
        <v>1</v>
      </c>
      <c r="K8" s="18" t="s">
        <v>18</v>
      </c>
    </row>
    <row r="9" spans="1:11" x14ac:dyDescent="0.25">
      <c r="A9" s="5" t="s">
        <v>7</v>
      </c>
      <c r="B9" s="12">
        <v>5.9</v>
      </c>
      <c r="C9" s="13"/>
      <c r="D9" s="12">
        <v>4.3</v>
      </c>
      <c r="E9" s="13"/>
      <c r="F9" s="12">
        <v>2.2000000000000002</v>
      </c>
      <c r="G9" s="13"/>
      <c r="H9" s="12">
        <v>2.5499999999999998</v>
      </c>
      <c r="I9" s="13"/>
      <c r="J9" s="12">
        <v>4.9000000000000004</v>
      </c>
      <c r="K9" s="13"/>
    </row>
    <row r="10" spans="1:11" ht="161.25" customHeight="1" x14ac:dyDescent="0.25">
      <c r="A10" s="6"/>
      <c r="B10" s="4" t="s">
        <v>8</v>
      </c>
      <c r="C10" s="1" t="s">
        <v>20</v>
      </c>
      <c r="D10" s="4" t="s">
        <v>8</v>
      </c>
      <c r="E10" s="1" t="s">
        <v>24</v>
      </c>
      <c r="F10" s="4" t="s">
        <v>8</v>
      </c>
      <c r="G10" s="1" t="s">
        <v>27</v>
      </c>
      <c r="H10" s="4" t="s">
        <v>8</v>
      </c>
      <c r="I10" s="2" t="s">
        <v>29</v>
      </c>
      <c r="J10" s="4" t="s">
        <v>8</v>
      </c>
      <c r="K10" s="2" t="s">
        <v>39</v>
      </c>
    </row>
    <row r="12" spans="1:11" ht="15.75" thickBot="1" x14ac:dyDescent="0.3"/>
    <row r="13" spans="1:11" ht="45" customHeight="1" x14ac:dyDescent="0.25">
      <c r="B13" s="16" t="s">
        <v>9</v>
      </c>
      <c r="C13" s="14" t="s">
        <v>41</v>
      </c>
    </row>
    <row r="14" spans="1:11" ht="15.75" thickBot="1" x14ac:dyDescent="0.3">
      <c r="B14" s="17"/>
      <c r="C14" s="15"/>
    </row>
    <row r="15" spans="1:11" ht="15" customHeight="1" x14ac:dyDescent="0.25"/>
  </sheetData>
  <sheetProtection algorithmName="SHA-512" hashValue="VDrucOD0XGrH7sDqYMGHu2KmnDkRHsP6rFZzDxFaHLoMor2OIWBlAVPVt3rwDGd8vZ6iSa8ctRYiuH4XYFVmHQ==" saltValue="PnurtD8+wFkkneIb+kxvvQ==" spinCount="100000" sheet="1" objects="1" scenarios="1"/>
  <mergeCells count="5">
    <mergeCell ref="B1:C1"/>
    <mergeCell ref="D1:E1"/>
    <mergeCell ref="F1:G1"/>
    <mergeCell ref="H1:I1"/>
    <mergeCell ref="J1:K1"/>
  </mergeCells>
  <conditionalFormatting sqref="J3:J8">
    <cfRule type="cellIs" dxfId="4" priority="6" operator="equal">
      <formula>1</formula>
    </cfRule>
  </conditionalFormatting>
  <conditionalFormatting sqref="H3:H8">
    <cfRule type="cellIs" dxfId="3" priority="4" operator="equal">
      <formula>1</formula>
    </cfRule>
  </conditionalFormatting>
  <conditionalFormatting sqref="F3:F8">
    <cfRule type="cellIs" dxfId="2" priority="3" operator="equal">
      <formula>1</formula>
    </cfRule>
  </conditionalFormatting>
  <conditionalFormatting sqref="D3:D8">
    <cfRule type="cellIs" dxfId="1" priority="2" operator="equal">
      <formula>1</formula>
    </cfRule>
  </conditionalFormatting>
  <conditionalFormatting sqref="B3:B8">
    <cfRule type="cellIs" dxfId="0" priority="1" operator="equal">
      <formula>1</formula>
    </cfRule>
  </conditionalFormatting>
  <conditionalFormatting sqref="B9 D9 F9 H9 J9">
    <cfRule type="colorScale" priority="84">
      <colorScale>
        <cfvo type="min"/>
        <cfvo type="max"/>
        <color rgb="FFFCFCFF"/>
        <color rgb="FF63BE7B"/>
      </colorScale>
    </cfRule>
  </conditionalFormatting>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4007bd9-c0d9-4f27-a4ad-edebe3770499">
      <UserInfo>
        <DisplayName>Max DuBuisson</DisplayName>
        <AccountId>15</AccountId>
        <AccountType/>
      </UserInfo>
      <UserInfo>
        <DisplayName>Teresa Lang</DisplayName>
        <AccountId>32</AccountId>
        <AccountType/>
      </UserInfo>
      <UserInfo>
        <DisplayName>Sami Osman</DisplayName>
        <AccountId>14</AccountId>
        <AccountType/>
      </UserInfo>
      <UserInfo>
        <DisplayName>Candace Vinke</DisplayName>
        <AccountId>502</AccountId>
        <AccountType/>
      </UserInfo>
      <UserInfo>
        <DisplayName>Aaron Schroeder</DisplayName>
        <AccountId>622</AccountId>
        <AccountType/>
      </UserInfo>
      <UserInfo>
        <DisplayName>Craig Ebert</DisplayName>
        <AccountId>18</AccountId>
        <AccountType/>
      </UserInfo>
      <UserInfo>
        <DisplayName>Rachel Tornek</DisplayName>
        <AccountId>33</AccountId>
        <AccountType/>
      </UserInfo>
      <UserInfo>
        <DisplayName>John Nickerson</DisplayName>
        <AccountId>26</AccountId>
        <AccountType/>
      </UserInfo>
      <UserInfo>
        <DisplayName>Heather Raven</DisplayName>
        <AccountId>31</AccountId>
        <AccountType/>
      </UserInfo>
      <UserInfo>
        <DisplayName>Amy Kessler</DisplayName>
        <AccountId>43</AccountId>
        <AccountType/>
      </UserInfo>
      <UserInfo>
        <DisplayName>Sarah Wescott</DisplayName>
        <AccountId>29</AccountId>
        <AccountType/>
      </UserInfo>
      <UserInfo>
        <DisplayName>Jonathan Remucal</DisplayName>
        <AccountId>25</AccountId>
        <AccountType/>
      </UserInfo>
      <UserInfo>
        <DisplayName>Karen Haugen-Kozyra</DisplayName>
        <AccountId>934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2" ma:contentTypeDescription="Create a new document." ma:contentTypeScope="" ma:versionID="04788a6cccf792d763281fa5ff5b0f42">
  <xsd:schema xmlns:xsd="http://www.w3.org/2001/XMLSchema" xmlns:xs="http://www.w3.org/2001/XMLSchema" xmlns:p="http://schemas.microsoft.com/office/2006/metadata/properties" xmlns:ns2="04007bd9-c0d9-4f27-a4ad-edebe3770499" targetNamespace="http://schemas.microsoft.com/office/2006/metadata/properties" ma:root="true" ma:fieldsID="01fda9eb598d9134fbd4f53b02da39ca" ns2:_="">
    <xsd:import namespace="04007bd9-c0d9-4f27-a4ad-edebe3770499"/>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203B4E-9254-47DC-A45A-461485A4F851}">
  <ds:schemaRef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infopath/2007/PartnerControls"/>
    <ds:schemaRef ds:uri="http://purl.org/dc/terms/"/>
    <ds:schemaRef ds:uri="04007bd9-c0d9-4f27-a4ad-edebe377049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4B00C31-56D7-4CCA-BC90-EB6325875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07bd9-c0d9-4f27-a4ad-edebe37704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92D669-EAFC-458F-A15A-7C7FDD90DF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Protocol Comparison 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Lang</dc:creator>
  <cp:keywords/>
  <dc:description/>
  <cp:lastModifiedBy>Heather Raven</cp:lastModifiedBy>
  <cp:revision/>
  <dcterms:created xsi:type="dcterms:W3CDTF">2016-10-20T22:56:17Z</dcterms:created>
  <dcterms:modified xsi:type="dcterms:W3CDTF">2017-04-06T23:22:31Z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y fmtid="{D5CDD505-2E9C-101B-9397-08002B2CF9AE}" pid="3" name="Order">
    <vt:r8>100</vt:r8>
  </property>
</Properties>
</file>